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malmo.se\dfs\gemensamt\Förvaltningar\Förskoleförvaltning\Ekonomienheten (5231)\2026\Statsbidrag\Kvalitetshöjande åtgärder\Ansökan fristående\"/>
    </mc:Choice>
  </mc:AlternateContent>
  <xr:revisionPtr revIDLastSave="0" documentId="13_ncr:1_{EC58B886-9F89-4C15-8B38-82F161EF33A2}" xr6:coauthVersionLast="47" xr6:coauthVersionMax="47" xr10:uidLastSave="{00000000-0000-0000-0000-000000000000}"/>
  <workbookProtection workbookAlgorithmName="SHA-512" workbookHashValue="udHl/9+BjiY0ZSX8UTrOeHuGaj3oJBzAAqRtP5iw70BPwe1YCKgFdeEFSt5bzm1RxIG0miuuc3W+mhl9+tpIiQ==" workbookSaltValue="PKW9V9bbtg5+yTq4ytULIQ==" workbookSpinCount="100000" lockStructure="1"/>
  <bookViews>
    <workbookView xWindow="14880" yWindow="480" windowWidth="21600" windowHeight="11992" xr2:uid="{83F300AC-CE63-4E64-B155-4A7F0AFAF6AE}"/>
  </bookViews>
  <sheets>
    <sheet name="Ansökan" sheetId="1" r:id="rId1"/>
    <sheet name="underlag" sheetId="2" state="hidden" r:id="rId2"/>
  </sheets>
  <definedNames>
    <definedName name="_xlnm._FilterDatabase" localSheetId="1" hidden="1">underlag!$A$1:$C$1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 l="1"/>
</calcChain>
</file>

<file path=xl/sharedStrings.xml><?xml version="1.0" encoding="utf-8"?>
<sst xmlns="http://schemas.openxmlformats.org/spreadsheetml/2006/main" count="98" uniqueCount="88">
  <si>
    <t>Uppgifter med * ska anges för att ansökan ska kunna hanteras.</t>
  </si>
  <si>
    <t>*Förskolans namn</t>
  </si>
  <si>
    <t>*Huvudmannens namn</t>
  </si>
  <si>
    <t>*Förskolans organisationsnummer</t>
  </si>
  <si>
    <t>*Välj vilken insats som ska genomföras. Vid flera insatser, använd flera rader.</t>
  </si>
  <si>
    <t>*Specificera vad insatsen innebär, vad ni har eller ska genomföra?</t>
  </si>
  <si>
    <t>*När genomförs insatsen?</t>
  </si>
  <si>
    <t>*Belopp i kronor</t>
  </si>
  <si>
    <t>Gör ditt val i listan här</t>
  </si>
  <si>
    <t>Kvar att ansöka</t>
  </si>
  <si>
    <t>Total ansökan</t>
  </si>
  <si>
    <t>Förskola</t>
  </si>
  <si>
    <t>Antal barn</t>
  </si>
  <si>
    <t>Kvalitetshöjande åtgärder</t>
  </si>
  <si>
    <t>Bambina Montessoriförskola</t>
  </si>
  <si>
    <t>Bellevuegårdens Montessoriförskola</t>
  </si>
  <si>
    <t>Bladins internationella förskola</t>
  </si>
  <si>
    <t>Bladins Montessoriförskola</t>
  </si>
  <si>
    <t>Blommor Förskolan 1</t>
  </si>
  <si>
    <t>Blommor Förskolan 2</t>
  </si>
  <si>
    <t>Cymbalens förskola</t>
  </si>
  <si>
    <t>Europaportens förskola</t>
  </si>
  <si>
    <t>Fågelbackens Montessoriförskola</t>
  </si>
  <si>
    <t>Färgklickens förskola</t>
  </si>
  <si>
    <t>Förskolan Barnens Hage</t>
  </si>
  <si>
    <t>Förskolan Moroten</t>
  </si>
  <si>
    <t>Förskolan Snurran</t>
  </si>
  <si>
    <t>Förskolan Telningen</t>
  </si>
  <si>
    <t>Förskolan Treklövern</t>
  </si>
  <si>
    <t>Förskolan Vilda Väster</t>
  </si>
  <si>
    <t>Föräldrakooperativet Kråkan</t>
  </si>
  <si>
    <t>Föräldrakooperativet Spaden</t>
  </si>
  <si>
    <t>Gripens förskola</t>
  </si>
  <si>
    <t>Gröna ängens förskola</t>
  </si>
  <si>
    <t>Gröningens förskola</t>
  </si>
  <si>
    <t>Hattstugans förskola</t>
  </si>
  <si>
    <t>Hindby förskola</t>
  </si>
  <si>
    <t>Hyllie Park förskola</t>
  </si>
  <si>
    <t>I Ur och Skur Ekomyran</t>
  </si>
  <si>
    <t>I Ur och Skur Tygelsjö</t>
  </si>
  <si>
    <t>Jensen förskola Hyllie Gård</t>
  </si>
  <si>
    <t>Jinan förskola</t>
  </si>
  <si>
    <t>Kritans förskola</t>
  </si>
  <si>
    <t>Kronprinsens förskola</t>
  </si>
  <si>
    <t>Körsbärets förskola</t>
  </si>
  <si>
    <t>Lekhusets förskola</t>
  </si>
  <si>
    <t>Lilla Viljaskolan</t>
  </si>
  <si>
    <t>Lyckans förskola</t>
  </si>
  <si>
    <t>Malmöknopparnas förskola</t>
  </si>
  <si>
    <t>Mariaskolans förskola Bellevue</t>
  </si>
  <si>
    <t>Mariaskolans förskola Hästhagen</t>
  </si>
  <si>
    <t>Melodigångens förskola</t>
  </si>
  <si>
    <t>Montessoriförskolan Duvan</t>
  </si>
  <si>
    <t>Montessoriförskolan Trappan</t>
  </si>
  <si>
    <t>Nyponrosens förskola</t>
  </si>
  <si>
    <t>Pandans förskola</t>
  </si>
  <si>
    <t>Personalkooperativet Filifjonkan</t>
  </si>
  <si>
    <t>Peter Pans förskola</t>
  </si>
  <si>
    <t>Pjättängens förskola</t>
  </si>
  <si>
    <t>Runstyckets förskola</t>
  </si>
  <si>
    <t>Små rosorna förskolan 2</t>
  </si>
  <si>
    <t>Små rosornas förskola</t>
  </si>
  <si>
    <t>Småvisans förskola</t>
  </si>
  <si>
    <t>Snäckans Montessoriförskola</t>
  </si>
  <si>
    <t>Stallmästarens förskola</t>
  </si>
  <si>
    <t>Tegnérs förskola</t>
  </si>
  <si>
    <t>Treklangens förskola</t>
  </si>
  <si>
    <t>Vendelsbo förskola</t>
  </si>
  <si>
    <t>Villa Lindhaga montessoriförskola</t>
  </si>
  <si>
    <t>Västra Klagstorps Montessori</t>
  </si>
  <si>
    <t>Ängsdals förskola Bunkeflostrand</t>
  </si>
  <si>
    <t>Ängsdals förskola Klagshamn</t>
  </si>
  <si>
    <t>Ängsdals förskola Limhamn</t>
  </si>
  <si>
    <t>Äventyrsbåten</t>
  </si>
  <si>
    <t>Öns Montessoriförskola</t>
  </si>
  <si>
    <t>Örtagårds förskola</t>
  </si>
  <si>
    <t>Al-Salamah språkförskola</t>
  </si>
  <si>
    <t>Al-Salamah språkförskola Jägersro</t>
  </si>
  <si>
    <t>Daggmaskens föräldrakooperativ</t>
  </si>
  <si>
    <t>Judiska förskolan Chinuch</t>
  </si>
  <si>
    <t>Malmö Friskolas förskola</t>
  </si>
  <si>
    <t>Videdals förskola</t>
  </si>
  <si>
    <t>EPO Snäckhusets pedagogiska barnomsorg AB</t>
  </si>
  <si>
    <t>EPO Tigris pedagogisk omsorg</t>
  </si>
  <si>
    <t>Jensen förskola Gamla staden</t>
  </si>
  <si>
    <t>Sagobjörnens förskola</t>
  </si>
  <si>
    <t>Småvisans förskola Västra Hamnen</t>
  </si>
  <si>
    <t>Kostnader till följd av insatser för kvalitetshöjande åtgärder i förskolan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</si>
</sst>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theme="4"/>
      </top>
      <bottom/>
      <diagonal/>
    </border>
    <border>
      <left style="thin">
        <color indexed="64"/>
      </left>
      <right/>
      <top style="double">
        <color theme="4"/>
      </top>
      <bottom/>
      <diagonal/>
    </border>
    <border>
      <left style="thin">
        <color indexed="64"/>
      </left>
      <right style="medium">
        <color indexed="64"/>
      </right>
      <top style="double">
        <color theme="4"/>
      </top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2" borderId="2" xfId="0" applyFill="1" applyBorder="1"/>
    <xf numFmtId="0" fontId="3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3" borderId="7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0" fontId="1" fillId="6" borderId="8" xfId="0" applyFont="1" applyFill="1" applyBorder="1" applyAlignment="1">
      <alignment wrapText="1"/>
    </xf>
    <xf numFmtId="3" fontId="0" fillId="6" borderId="6" xfId="0" applyNumberFormat="1" applyFill="1" applyBorder="1"/>
    <xf numFmtId="0" fontId="0" fillId="2" borderId="9" xfId="0" applyFill="1" applyBorder="1"/>
    <xf numFmtId="0" fontId="0" fillId="2" borderId="7" xfId="0" applyFill="1" applyBorder="1"/>
    <xf numFmtId="0" fontId="1" fillId="2" borderId="7" xfId="0" applyFont="1" applyFill="1" applyBorder="1" applyAlignment="1">
      <alignment horizontal="right"/>
    </xf>
    <xf numFmtId="3" fontId="1" fillId="6" borderId="10" xfId="0" applyNumberFormat="1" applyFont="1" applyFill="1" applyBorder="1"/>
    <xf numFmtId="0" fontId="2" fillId="0" borderId="0" xfId="0" applyFont="1"/>
    <xf numFmtId="0" fontId="7" fillId="8" borderId="11" xfId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4" fillId="2" borderId="0" xfId="0" applyFont="1" applyFill="1"/>
    <xf numFmtId="0" fontId="3" fillId="2" borderId="0" xfId="0" applyFont="1" applyFill="1"/>
    <xf numFmtId="0" fontId="0" fillId="3" borderId="0" xfId="0" applyFill="1"/>
    <xf numFmtId="0" fontId="0" fillId="4" borderId="0" xfId="0" applyFill="1"/>
    <xf numFmtId="3" fontId="1" fillId="6" borderId="13" xfId="0" applyNumberFormat="1" applyFont="1" applyFill="1" applyBorder="1"/>
    <xf numFmtId="14" fontId="0" fillId="5" borderId="0" xfId="0" applyNumberFormat="1" applyFill="1"/>
    <xf numFmtId="0" fontId="1" fillId="7" borderId="15" xfId="1" applyFont="1" applyFill="1" applyBorder="1"/>
    <xf numFmtId="0" fontId="6" fillId="7" borderId="16" xfId="1" applyFont="1" applyFill="1" applyBorder="1" applyAlignment="1">
      <alignment horizontal="right"/>
    </xf>
    <xf numFmtId="0" fontId="6" fillId="7" borderId="17" xfId="1" applyFont="1" applyFill="1" applyBorder="1" applyAlignment="1">
      <alignment horizontal="right" wrapText="1"/>
    </xf>
    <xf numFmtId="0" fontId="5" fillId="8" borderId="14" xfId="1" applyFont="1" applyFill="1" applyBorder="1"/>
    <xf numFmtId="3" fontId="5" fillId="8" borderId="12" xfId="1" applyNumberFormat="1" applyFont="1" applyFill="1" applyBorder="1"/>
    <xf numFmtId="0" fontId="5" fillId="0" borderId="14" xfId="1" applyFont="1" applyBorder="1"/>
    <xf numFmtId="3" fontId="5" fillId="0" borderId="11" xfId="1" applyNumberFormat="1" applyFont="1" applyBorder="1"/>
    <xf numFmtId="3" fontId="5" fillId="0" borderId="12" xfId="1" applyNumberFormat="1" applyFont="1" applyBorder="1"/>
    <xf numFmtId="3" fontId="5" fillId="8" borderId="11" xfId="1" applyNumberFormat="1" applyFont="1" applyFill="1" applyBorder="1"/>
    <xf numFmtId="0" fontId="0" fillId="0" borderId="18" xfId="0" applyFont="1" applyBorder="1"/>
    <xf numFmtId="0" fontId="0" fillId="0" borderId="19" xfId="0" applyFont="1" applyBorder="1"/>
    <xf numFmtId="3" fontId="8" fillId="0" borderId="20" xfId="0" applyNumberFormat="1" applyFont="1" applyBorder="1"/>
  </cellXfs>
  <cellStyles count="2">
    <cellStyle name="Normal" xfId="0" builtinId="0"/>
    <cellStyle name="Normal 2" xfId="1" xr:uid="{7C238D91-EBA6-49BB-B285-8E2D9641E65E}"/>
  </cellStyles>
  <dxfs count="5"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border outline="0">
        <left style="thin">
          <color indexed="64"/>
        </left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16623A-8826-404D-A17C-9D484698A65E}" name="Tabell1" displayName="Tabell1" ref="A1:C74" totalsRowShown="0" dataDxfId="0" tableBorderDxfId="4">
  <autoFilter ref="A1:C74" xr:uid="{6316623A-8826-404D-A17C-9D484698A65E}"/>
  <tableColumns count="3">
    <tableColumn id="1" xr3:uid="{A610C52D-DFF2-4446-AC68-C6D36FC45879}" name="Förskola" dataDxfId="3"/>
    <tableColumn id="2" xr3:uid="{DBD71B56-FCE8-4203-9298-2B864FAAF2B3}" name="Antal barn" dataDxfId="2"/>
    <tableColumn id="3" xr3:uid="{98D8D8BB-AABE-4A07-87C1-92779BA710F9}" name="Kvalitetshöjande åtgärder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CBB6-9FB1-4A22-A4F7-9458F3C02C84}">
  <dimension ref="A1:AB232"/>
  <sheetViews>
    <sheetView tabSelected="1" topLeftCell="B1" zoomScale="116" zoomScaleNormal="80" workbookViewId="0">
      <selection activeCell="C3" sqref="C3"/>
    </sheetView>
  </sheetViews>
  <sheetFormatPr defaultRowHeight="14.4" x14ac:dyDescent="0.3"/>
  <cols>
    <col min="1" max="1" width="2.6640625" customWidth="1"/>
    <col min="2" max="2" width="49.33203125" customWidth="1"/>
    <col min="3" max="3" width="60.6640625" customWidth="1"/>
    <col min="4" max="4" width="15.6640625" customWidth="1"/>
    <col min="5" max="5" width="10.6640625" customWidth="1"/>
  </cols>
  <sheetData>
    <row r="1" spans="1:28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thickBot="1" x14ac:dyDescent="0.35">
      <c r="A2" s="1"/>
      <c r="B2" s="20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thickBot="1" x14ac:dyDescent="0.35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" thickBot="1" x14ac:dyDescent="0.35">
      <c r="A4" s="1"/>
      <c r="B4" s="2" t="s">
        <v>2</v>
      </c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" thickBot="1" x14ac:dyDescent="0.35">
      <c r="A5" s="1"/>
      <c r="B5" s="2" t="s">
        <v>3</v>
      </c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3">
      <c r="A6" s="1"/>
      <c r="B6" s="2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6" x14ac:dyDescent="0.3">
      <c r="A7" s="5"/>
      <c r="B7" s="6"/>
      <c r="C7" s="7"/>
      <c r="D7" s="7"/>
      <c r="E7" s="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x14ac:dyDescent="0.4">
      <c r="A8" s="9"/>
      <c r="B8" s="23" t="s">
        <v>87</v>
      </c>
      <c r="C8" s="24"/>
      <c r="D8" s="1"/>
      <c r="E8" s="1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3">
      <c r="A9" s="9"/>
      <c r="B9" s="2"/>
      <c r="C9" s="1"/>
      <c r="D9" s="1"/>
      <c r="E9" s="1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8.8" x14ac:dyDescent="0.3">
      <c r="A10" s="9"/>
      <c r="B10" s="11" t="s">
        <v>4</v>
      </c>
      <c r="C10" s="12" t="s">
        <v>5</v>
      </c>
      <c r="D10" s="13" t="s">
        <v>6</v>
      </c>
      <c r="E10" s="14" t="s">
        <v>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3">
      <c r="A11" s="9"/>
      <c r="B11" s="25" t="s">
        <v>8</v>
      </c>
      <c r="C11" s="26"/>
      <c r="D11" s="28"/>
      <c r="E11" s="1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3">
      <c r="A12" s="9"/>
      <c r="B12" s="25" t="s">
        <v>8</v>
      </c>
      <c r="C12" s="26"/>
      <c r="D12" s="28"/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3">
      <c r="A13" s="9"/>
      <c r="B13" s="25" t="s">
        <v>8</v>
      </c>
      <c r="C13" s="26"/>
      <c r="D13" s="28"/>
      <c r="E13" s="1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3">
      <c r="A14" s="9"/>
      <c r="B14" s="25" t="s">
        <v>8</v>
      </c>
      <c r="C14" s="26"/>
      <c r="D14" s="28"/>
      <c r="E14" s="1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3">
      <c r="A15" s="9"/>
      <c r="B15" s="25" t="s">
        <v>8</v>
      </c>
      <c r="C15" s="26"/>
      <c r="D15" s="28"/>
      <c r="E15" s="1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3">
      <c r="A16" s="9"/>
      <c r="B16" s="25" t="s">
        <v>8</v>
      </c>
      <c r="C16" s="26"/>
      <c r="D16" s="28"/>
      <c r="E16" s="1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3">
      <c r="A17" s="9"/>
      <c r="B17" s="25" t="s">
        <v>8</v>
      </c>
      <c r="C17" s="26"/>
      <c r="D17" s="28"/>
      <c r="E17" s="1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3">
      <c r="A18" s="9"/>
      <c r="B18" s="25" t="s">
        <v>8</v>
      </c>
      <c r="C18" s="26"/>
      <c r="D18" s="28"/>
      <c r="E18" s="1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3">
      <c r="A19" s="9"/>
      <c r="B19" s="25" t="s">
        <v>8</v>
      </c>
      <c r="C19" s="26"/>
      <c r="D19" s="28"/>
      <c r="E19" s="1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3">
      <c r="A20" s="9"/>
      <c r="B20" s="25" t="s">
        <v>8</v>
      </c>
      <c r="C20" s="26"/>
      <c r="D20" s="28"/>
      <c r="E20" s="1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thickBot="1" x14ac:dyDescent="0.35">
      <c r="A21" s="9"/>
      <c r="B21" s="25" t="s">
        <v>8</v>
      </c>
      <c r="C21" s="26"/>
      <c r="D21" s="28"/>
      <c r="E21" s="1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thickBot="1" x14ac:dyDescent="0.35">
      <c r="A22" s="9"/>
      <c r="B22" s="1"/>
      <c r="C22" s="1"/>
      <c r="D22" s="22" t="s">
        <v>9</v>
      </c>
      <c r="E22" s="27">
        <f>SUMIFS(underlag!$C:$C,underlag!$A:$A,Ansökan!C3)-SUM(Ansökan!E11:E21)</f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3">
      <c r="A23" s="16"/>
      <c r="B23" s="17"/>
      <c r="C23" s="17"/>
      <c r="D23" s="18" t="s">
        <v>10</v>
      </c>
      <c r="E23" s="19">
        <f>SUM(E11:E21)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28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</sheetData>
  <sheetProtection algorithmName="SHA-512" hashValue="Lay25pP343sWnu3fbrN5bH1E8yNRgY70tf3Z2uYlL8zYp6RBiZ+W1hhA2rstVXEp10dvG0fOSGx6ws2vifFlRw==" saltValue="xIOtbr1uACu4YRWrPeNoBQ==" spinCount="100000" sheet="1" objects="1" scenarios="1"/>
  <protectedRanges>
    <protectedRange sqref="C3:C5" name="Område2"/>
    <protectedRange sqref="B11:E21" name="Område1"/>
  </protectedRanges>
  <dataValidations count="3">
    <dataValidation type="list" allowBlank="1" showInputMessage="1" showErrorMessage="1" sqref="B11:B21" xr:uid="{F61B26DE-A540-4677-85C1-F802512F0F74}">
      <formula1>"Gör ditt val i listan här, 1: Barngruppernas storlek enligt skolverkets riktmärke, 2: Bibehålla eller rekrytera personal, 3: Kompetensutveckling av förskolepersonal"</formula1>
    </dataValidation>
    <dataValidation type="whole" allowBlank="1" showInputMessage="1" showErrorMessage="1" errorTitle="Endast tal" error="Här kan enbart tal infogas" sqref="E12:E21" xr:uid="{F7FCC69A-71AB-47F7-B42B-BE33DADBD4AC}">
      <formula1>0</formula1>
      <formula2>1200000</formula2>
    </dataValidation>
    <dataValidation type="whole" allowBlank="1" showInputMessage="1" showErrorMessage="1" errorTitle="Endast tal" error="Här kan enbart tal infogas" sqref="E11" xr:uid="{F53DD0BD-265D-43F8-8F74-8FE50E42BD01}">
      <formula1>0</formula1>
      <formula2>1500000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Välj i rulllista" error="Välj förskola i Rullista" xr:uid="{4C324FF7-1E6C-4A2B-ADB5-B293E5B6AA85}">
          <x14:formula1>
            <xm:f>underlag!$A:$A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AC94-F050-467E-A9B9-29D03B1C67C4}">
  <dimension ref="A1:C74"/>
  <sheetViews>
    <sheetView workbookViewId="0">
      <selection activeCell="E70" sqref="E70"/>
    </sheetView>
  </sheetViews>
  <sheetFormatPr defaultRowHeight="14.4" x14ac:dyDescent="0.3"/>
  <cols>
    <col min="1" max="1" width="38.6640625" bestFit="1" customWidth="1"/>
    <col min="2" max="2" width="10.88671875" customWidth="1"/>
    <col min="3" max="3" width="23" customWidth="1"/>
  </cols>
  <sheetData>
    <row r="1" spans="1:3" ht="41.4" x14ac:dyDescent="0.3">
      <c r="A1" s="29" t="s">
        <v>11</v>
      </c>
      <c r="B1" s="30" t="s">
        <v>12</v>
      </c>
      <c r="C1" s="31" t="s">
        <v>13</v>
      </c>
    </row>
    <row r="2" spans="1:3" x14ac:dyDescent="0.3">
      <c r="A2" s="32" t="s">
        <v>76</v>
      </c>
      <c r="B2" s="21">
        <v>73</v>
      </c>
      <c r="C2" s="33">
        <v>1297055</v>
      </c>
    </row>
    <row r="3" spans="1:3" x14ac:dyDescent="0.3">
      <c r="A3" s="34" t="s">
        <v>77</v>
      </c>
      <c r="B3" s="35">
        <v>21</v>
      </c>
      <c r="C3" s="36">
        <v>393843</v>
      </c>
    </row>
    <row r="4" spans="1:3" x14ac:dyDescent="0.3">
      <c r="A4" s="32" t="s">
        <v>14</v>
      </c>
      <c r="B4" s="37">
        <v>33</v>
      </c>
      <c r="C4" s="33">
        <v>94522</v>
      </c>
    </row>
    <row r="5" spans="1:3" x14ac:dyDescent="0.3">
      <c r="A5" s="34" t="s">
        <v>15</v>
      </c>
      <c r="B5" s="35">
        <v>51</v>
      </c>
      <c r="C5" s="36">
        <v>89271</v>
      </c>
    </row>
    <row r="6" spans="1:3" x14ac:dyDescent="0.3">
      <c r="A6" s="32" t="s">
        <v>16</v>
      </c>
      <c r="B6" s="37">
        <v>49</v>
      </c>
      <c r="C6" s="33">
        <v>315074</v>
      </c>
    </row>
    <row r="7" spans="1:3" x14ac:dyDescent="0.3">
      <c r="A7" s="34" t="s">
        <v>17</v>
      </c>
      <c r="B7" s="35">
        <v>77</v>
      </c>
      <c r="C7" s="36">
        <v>383340</v>
      </c>
    </row>
    <row r="8" spans="1:3" x14ac:dyDescent="0.3">
      <c r="A8" s="32" t="s">
        <v>18</v>
      </c>
      <c r="B8" s="37">
        <v>32</v>
      </c>
      <c r="C8" s="33">
        <v>588138</v>
      </c>
    </row>
    <row r="9" spans="1:3" x14ac:dyDescent="0.3">
      <c r="A9" s="34" t="s">
        <v>19</v>
      </c>
      <c r="B9" s="35">
        <v>47</v>
      </c>
      <c r="C9" s="36">
        <v>950474</v>
      </c>
    </row>
    <row r="10" spans="1:3" x14ac:dyDescent="0.3">
      <c r="A10" s="32" t="s">
        <v>20</v>
      </c>
      <c r="B10" s="37">
        <v>31</v>
      </c>
      <c r="C10" s="33">
        <v>52512</v>
      </c>
    </row>
    <row r="11" spans="1:3" x14ac:dyDescent="0.3">
      <c r="A11" s="34" t="s">
        <v>78</v>
      </c>
      <c r="B11" s="35">
        <v>32</v>
      </c>
      <c r="C11" s="36">
        <v>57764</v>
      </c>
    </row>
    <row r="12" spans="1:3" x14ac:dyDescent="0.3">
      <c r="A12" s="32" t="s">
        <v>82</v>
      </c>
      <c r="B12" s="37">
        <v>43</v>
      </c>
      <c r="C12" s="33">
        <v>456858</v>
      </c>
    </row>
    <row r="13" spans="1:3" x14ac:dyDescent="0.3">
      <c r="A13" s="34" t="s">
        <v>83</v>
      </c>
      <c r="B13" s="35">
        <v>21</v>
      </c>
      <c r="C13" s="36">
        <v>393843</v>
      </c>
    </row>
    <row r="14" spans="1:3" x14ac:dyDescent="0.3">
      <c r="A14" s="32" t="s">
        <v>21</v>
      </c>
      <c r="B14" s="37">
        <v>74</v>
      </c>
      <c r="C14" s="33">
        <v>309823</v>
      </c>
    </row>
    <row r="15" spans="1:3" x14ac:dyDescent="0.3">
      <c r="A15" s="34" t="s">
        <v>22</v>
      </c>
      <c r="B15" s="35">
        <v>25</v>
      </c>
      <c r="C15" s="36">
        <v>36759</v>
      </c>
    </row>
    <row r="16" spans="1:3" x14ac:dyDescent="0.3">
      <c r="A16" s="32" t="s">
        <v>23</v>
      </c>
      <c r="B16" s="37">
        <v>30</v>
      </c>
      <c r="C16" s="33">
        <v>52512</v>
      </c>
    </row>
    <row r="17" spans="1:3" x14ac:dyDescent="0.3">
      <c r="A17" s="34" t="s">
        <v>24</v>
      </c>
      <c r="B17" s="35">
        <v>20</v>
      </c>
      <c r="C17" s="36">
        <v>10502</v>
      </c>
    </row>
    <row r="18" spans="1:3" x14ac:dyDescent="0.3">
      <c r="A18" s="32" t="s">
        <v>25</v>
      </c>
      <c r="B18" s="37">
        <v>40</v>
      </c>
      <c r="C18" s="33">
        <v>73517</v>
      </c>
    </row>
    <row r="19" spans="1:3" x14ac:dyDescent="0.3">
      <c r="A19" s="34" t="s">
        <v>26</v>
      </c>
      <c r="B19" s="35">
        <v>70</v>
      </c>
      <c r="C19" s="36">
        <v>215301</v>
      </c>
    </row>
    <row r="20" spans="1:3" x14ac:dyDescent="0.3">
      <c r="A20" s="32" t="s">
        <v>27</v>
      </c>
      <c r="B20" s="37">
        <v>53</v>
      </c>
      <c r="C20" s="33">
        <v>603892</v>
      </c>
    </row>
    <row r="21" spans="1:3" x14ac:dyDescent="0.3">
      <c r="A21" s="34" t="s">
        <v>28</v>
      </c>
      <c r="B21" s="35">
        <v>21</v>
      </c>
      <c r="C21" s="36">
        <v>52512</v>
      </c>
    </row>
    <row r="22" spans="1:3" x14ac:dyDescent="0.3">
      <c r="A22" s="32" t="s">
        <v>29</v>
      </c>
      <c r="B22" s="37">
        <v>21</v>
      </c>
      <c r="C22" s="33">
        <v>10502</v>
      </c>
    </row>
    <row r="23" spans="1:3" x14ac:dyDescent="0.3">
      <c r="A23" s="34" t="s">
        <v>30</v>
      </c>
      <c r="B23" s="35">
        <v>14</v>
      </c>
      <c r="C23" s="36">
        <v>21005</v>
      </c>
    </row>
    <row r="24" spans="1:3" x14ac:dyDescent="0.3">
      <c r="A24" s="32" t="s">
        <v>31</v>
      </c>
      <c r="B24" s="37">
        <v>29</v>
      </c>
      <c r="C24" s="33">
        <v>26256</v>
      </c>
    </row>
    <row r="25" spans="1:3" x14ac:dyDescent="0.3">
      <c r="A25" s="34" t="s">
        <v>32</v>
      </c>
      <c r="B25" s="35">
        <v>48</v>
      </c>
      <c r="C25" s="36">
        <v>126030</v>
      </c>
    </row>
    <row r="26" spans="1:3" x14ac:dyDescent="0.3">
      <c r="A26" s="32" t="s">
        <v>33</v>
      </c>
      <c r="B26" s="37">
        <v>15</v>
      </c>
      <c r="C26" s="33">
        <v>294069</v>
      </c>
    </row>
    <row r="27" spans="1:3" x14ac:dyDescent="0.3">
      <c r="A27" s="34" t="s">
        <v>34</v>
      </c>
      <c r="B27" s="35">
        <v>50</v>
      </c>
      <c r="C27" s="36">
        <v>1050247</v>
      </c>
    </row>
    <row r="28" spans="1:3" x14ac:dyDescent="0.3">
      <c r="A28" s="32" t="s">
        <v>35</v>
      </c>
      <c r="B28" s="37">
        <v>45</v>
      </c>
      <c r="C28" s="33">
        <v>94522</v>
      </c>
    </row>
    <row r="29" spans="1:3" x14ac:dyDescent="0.3">
      <c r="A29" s="34" t="s">
        <v>36</v>
      </c>
      <c r="B29" s="35">
        <v>87</v>
      </c>
      <c r="C29" s="36">
        <v>477862</v>
      </c>
    </row>
    <row r="30" spans="1:3" x14ac:dyDescent="0.3">
      <c r="A30" s="32" t="s">
        <v>37</v>
      </c>
      <c r="B30" s="37">
        <v>40</v>
      </c>
      <c r="C30" s="33">
        <v>131281</v>
      </c>
    </row>
    <row r="31" spans="1:3" x14ac:dyDescent="0.3">
      <c r="A31" s="34" t="s">
        <v>38</v>
      </c>
      <c r="B31" s="35">
        <v>22</v>
      </c>
      <c r="C31" s="36">
        <v>36759</v>
      </c>
    </row>
    <row r="32" spans="1:3" x14ac:dyDescent="0.3">
      <c r="A32" s="32" t="s">
        <v>39</v>
      </c>
      <c r="B32" s="37">
        <v>111</v>
      </c>
      <c r="C32" s="33">
        <v>204798</v>
      </c>
    </row>
    <row r="33" spans="1:3" x14ac:dyDescent="0.3">
      <c r="A33" s="34" t="s">
        <v>84</v>
      </c>
      <c r="B33" s="35">
        <v>20</v>
      </c>
      <c r="C33" s="36">
        <v>120778</v>
      </c>
    </row>
    <row r="34" spans="1:3" x14ac:dyDescent="0.3">
      <c r="A34" s="32" t="s">
        <v>40</v>
      </c>
      <c r="B34" s="37">
        <v>157</v>
      </c>
      <c r="C34" s="33">
        <v>535626</v>
      </c>
    </row>
    <row r="35" spans="1:3" x14ac:dyDescent="0.3">
      <c r="A35" s="34" t="s">
        <v>41</v>
      </c>
      <c r="B35" s="35">
        <v>66</v>
      </c>
      <c r="C35" s="36">
        <v>1423085</v>
      </c>
    </row>
    <row r="36" spans="1:3" x14ac:dyDescent="0.3">
      <c r="A36" s="32" t="s">
        <v>79</v>
      </c>
      <c r="B36" s="37">
        <v>27</v>
      </c>
      <c r="C36" s="33">
        <v>68266</v>
      </c>
    </row>
    <row r="37" spans="1:3" x14ac:dyDescent="0.3">
      <c r="A37" s="34" t="s">
        <v>42</v>
      </c>
      <c r="B37" s="35">
        <v>67</v>
      </c>
      <c r="C37" s="36">
        <v>89271</v>
      </c>
    </row>
    <row r="38" spans="1:3" x14ac:dyDescent="0.3">
      <c r="A38" s="32" t="s">
        <v>43</v>
      </c>
      <c r="B38" s="37">
        <v>51</v>
      </c>
      <c r="C38" s="33">
        <v>84020</v>
      </c>
    </row>
    <row r="39" spans="1:3" x14ac:dyDescent="0.3">
      <c r="A39" s="34" t="s">
        <v>44</v>
      </c>
      <c r="B39" s="35">
        <v>19</v>
      </c>
      <c r="C39" s="36">
        <v>21005</v>
      </c>
    </row>
    <row r="40" spans="1:3" x14ac:dyDescent="0.3">
      <c r="A40" s="32" t="s">
        <v>45</v>
      </c>
      <c r="B40" s="37">
        <v>21</v>
      </c>
      <c r="C40" s="33">
        <v>57764</v>
      </c>
    </row>
    <row r="41" spans="1:3" x14ac:dyDescent="0.3">
      <c r="A41" s="34" t="s">
        <v>46</v>
      </c>
      <c r="B41" s="35">
        <v>33</v>
      </c>
      <c r="C41" s="36">
        <v>63015</v>
      </c>
    </row>
    <row r="42" spans="1:3" x14ac:dyDescent="0.3">
      <c r="A42" s="32" t="s">
        <v>47</v>
      </c>
      <c r="B42" s="37">
        <v>20</v>
      </c>
      <c r="C42" s="33">
        <v>63015</v>
      </c>
    </row>
    <row r="43" spans="1:3" x14ac:dyDescent="0.3">
      <c r="A43" s="34" t="s">
        <v>80</v>
      </c>
      <c r="B43" s="35">
        <v>42</v>
      </c>
      <c r="C43" s="36">
        <v>693163</v>
      </c>
    </row>
    <row r="44" spans="1:3" x14ac:dyDescent="0.3">
      <c r="A44" s="32" t="s">
        <v>48</v>
      </c>
      <c r="B44" s="37">
        <v>19</v>
      </c>
      <c r="C44" s="33">
        <v>336079</v>
      </c>
    </row>
    <row r="45" spans="1:3" x14ac:dyDescent="0.3">
      <c r="A45" s="34" t="s">
        <v>49</v>
      </c>
      <c r="B45" s="35">
        <v>29</v>
      </c>
      <c r="C45" s="36">
        <v>210049</v>
      </c>
    </row>
    <row r="46" spans="1:3" x14ac:dyDescent="0.3">
      <c r="A46" s="32" t="s">
        <v>50</v>
      </c>
      <c r="B46" s="37">
        <v>47</v>
      </c>
      <c r="C46" s="33">
        <v>168040</v>
      </c>
    </row>
    <row r="47" spans="1:3" x14ac:dyDescent="0.3">
      <c r="A47" s="34" t="s">
        <v>51</v>
      </c>
      <c r="B47" s="35">
        <v>54</v>
      </c>
      <c r="C47" s="36">
        <v>1108011</v>
      </c>
    </row>
    <row r="48" spans="1:3" x14ac:dyDescent="0.3">
      <c r="A48" s="32" t="s">
        <v>52</v>
      </c>
      <c r="B48" s="37">
        <v>34</v>
      </c>
      <c r="C48" s="33">
        <v>105025</v>
      </c>
    </row>
    <row r="49" spans="1:3" x14ac:dyDescent="0.3">
      <c r="A49" s="34" t="s">
        <v>53</v>
      </c>
      <c r="B49" s="35">
        <v>30</v>
      </c>
      <c r="C49" s="36">
        <v>63015</v>
      </c>
    </row>
    <row r="50" spans="1:3" x14ac:dyDescent="0.3">
      <c r="A50" s="32" t="s">
        <v>54</v>
      </c>
      <c r="B50" s="37">
        <v>23</v>
      </c>
      <c r="C50" s="33">
        <v>215301</v>
      </c>
    </row>
    <row r="51" spans="1:3" x14ac:dyDescent="0.3">
      <c r="A51" s="34" t="s">
        <v>55</v>
      </c>
      <c r="B51" s="35">
        <v>18</v>
      </c>
      <c r="C51" s="36">
        <v>31507</v>
      </c>
    </row>
    <row r="52" spans="1:3" x14ac:dyDescent="0.3">
      <c r="A52" s="32" t="s">
        <v>56</v>
      </c>
      <c r="B52" s="37">
        <v>30</v>
      </c>
      <c r="C52" s="33">
        <v>42010</v>
      </c>
    </row>
    <row r="53" spans="1:3" x14ac:dyDescent="0.3">
      <c r="A53" s="34" t="s">
        <v>57</v>
      </c>
      <c r="B53" s="35">
        <v>30</v>
      </c>
      <c r="C53" s="36">
        <v>26256</v>
      </c>
    </row>
    <row r="54" spans="1:3" x14ac:dyDescent="0.3">
      <c r="A54" s="32" t="s">
        <v>58</v>
      </c>
      <c r="B54" s="37">
        <v>40</v>
      </c>
      <c r="C54" s="33">
        <v>68266</v>
      </c>
    </row>
    <row r="55" spans="1:3" x14ac:dyDescent="0.3">
      <c r="A55" s="34" t="s">
        <v>59</v>
      </c>
      <c r="B55" s="35">
        <v>71</v>
      </c>
      <c r="C55" s="36">
        <v>294069</v>
      </c>
    </row>
    <row r="56" spans="1:3" x14ac:dyDescent="0.3">
      <c r="A56" s="32" t="s">
        <v>85</v>
      </c>
      <c r="B56" s="37">
        <v>27</v>
      </c>
      <c r="C56" s="33">
        <v>47261</v>
      </c>
    </row>
    <row r="57" spans="1:3" x14ac:dyDescent="0.3">
      <c r="A57" s="34" t="s">
        <v>60</v>
      </c>
      <c r="B57" s="35">
        <v>33</v>
      </c>
      <c r="C57" s="36">
        <v>640651</v>
      </c>
    </row>
    <row r="58" spans="1:3" x14ac:dyDescent="0.3">
      <c r="A58" s="32" t="s">
        <v>61</v>
      </c>
      <c r="B58" s="37">
        <v>50</v>
      </c>
      <c r="C58" s="33">
        <v>1218287</v>
      </c>
    </row>
    <row r="59" spans="1:3" x14ac:dyDescent="0.3">
      <c r="A59" s="34" t="s">
        <v>62</v>
      </c>
      <c r="B59" s="35">
        <v>19</v>
      </c>
      <c r="C59" s="36">
        <v>99773</v>
      </c>
    </row>
    <row r="60" spans="1:3" x14ac:dyDescent="0.3">
      <c r="A60" s="32" t="s">
        <v>86</v>
      </c>
      <c r="B60" s="37">
        <v>14</v>
      </c>
      <c r="C60" s="33">
        <v>57764</v>
      </c>
    </row>
    <row r="61" spans="1:3" x14ac:dyDescent="0.3">
      <c r="A61" s="34" t="s">
        <v>63</v>
      </c>
      <c r="B61" s="35">
        <v>20</v>
      </c>
      <c r="C61" s="36">
        <v>10502</v>
      </c>
    </row>
    <row r="62" spans="1:3" x14ac:dyDescent="0.3">
      <c r="A62" s="32" t="s">
        <v>64</v>
      </c>
      <c r="B62" s="37">
        <v>39</v>
      </c>
      <c r="C62" s="33">
        <v>63015</v>
      </c>
    </row>
    <row r="63" spans="1:3" x14ac:dyDescent="0.3">
      <c r="A63" s="34" t="s">
        <v>65</v>
      </c>
      <c r="B63" s="35">
        <v>19</v>
      </c>
      <c r="C63" s="36">
        <v>26256</v>
      </c>
    </row>
    <row r="64" spans="1:3" x14ac:dyDescent="0.3">
      <c r="A64" s="32" t="s">
        <v>66</v>
      </c>
      <c r="B64" s="37">
        <v>20</v>
      </c>
      <c r="C64" s="33">
        <v>21005</v>
      </c>
    </row>
    <row r="65" spans="1:3" x14ac:dyDescent="0.3">
      <c r="A65" s="34" t="s">
        <v>67</v>
      </c>
      <c r="B65" s="35">
        <v>20</v>
      </c>
      <c r="C65" s="36">
        <v>5251</v>
      </c>
    </row>
    <row r="66" spans="1:3" x14ac:dyDescent="0.3">
      <c r="A66" s="32" t="s">
        <v>81</v>
      </c>
      <c r="B66" s="37">
        <v>66</v>
      </c>
      <c r="C66" s="33">
        <v>204798</v>
      </c>
    </row>
    <row r="67" spans="1:3" x14ac:dyDescent="0.3">
      <c r="A67" s="34" t="s">
        <v>68</v>
      </c>
      <c r="B67" s="35">
        <v>26</v>
      </c>
      <c r="C67" s="36">
        <v>21005</v>
      </c>
    </row>
    <row r="68" spans="1:3" x14ac:dyDescent="0.3">
      <c r="A68" s="32" t="s">
        <v>69</v>
      </c>
      <c r="B68" s="37">
        <v>58</v>
      </c>
      <c r="C68" s="33">
        <v>105025</v>
      </c>
    </row>
    <row r="69" spans="1:3" x14ac:dyDescent="0.3">
      <c r="A69" s="34" t="s">
        <v>70</v>
      </c>
      <c r="B69" s="35">
        <v>94</v>
      </c>
      <c r="C69" s="36">
        <v>168040</v>
      </c>
    </row>
    <row r="70" spans="1:3" x14ac:dyDescent="0.3">
      <c r="A70" s="32" t="s">
        <v>71</v>
      </c>
      <c r="B70" s="37">
        <v>33</v>
      </c>
      <c r="C70" s="33">
        <v>68266</v>
      </c>
    </row>
    <row r="71" spans="1:3" x14ac:dyDescent="0.3">
      <c r="A71" s="34" t="s">
        <v>72</v>
      </c>
      <c r="B71" s="35">
        <v>34</v>
      </c>
      <c r="C71" s="36">
        <v>99773</v>
      </c>
    </row>
    <row r="72" spans="1:3" x14ac:dyDescent="0.3">
      <c r="A72" s="32" t="s">
        <v>73</v>
      </c>
      <c r="B72" s="37">
        <v>101</v>
      </c>
      <c r="C72" s="33">
        <v>189045</v>
      </c>
    </row>
    <row r="73" spans="1:3" ht="15" thickBot="1" x14ac:dyDescent="0.35">
      <c r="A73" s="34" t="s">
        <v>74</v>
      </c>
      <c r="B73" s="35">
        <v>36</v>
      </c>
      <c r="C73" s="36">
        <v>189045</v>
      </c>
    </row>
    <row r="74" spans="1:3" ht="15" thickTop="1" x14ac:dyDescent="0.3">
      <c r="A74" s="38" t="s">
        <v>75</v>
      </c>
      <c r="B74" s="39">
        <v>17</v>
      </c>
      <c r="C74" s="40">
        <v>399094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Ansökan</vt:lpstr>
      <vt:lpstr>underlag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Johannes Palmén</dc:creator>
  <cp:keywords/>
  <dc:description/>
  <cp:lastModifiedBy>Johannes Jonnergård</cp:lastModifiedBy>
  <cp:revision/>
  <dcterms:created xsi:type="dcterms:W3CDTF">2022-11-07T12:32:35Z</dcterms:created>
  <dcterms:modified xsi:type="dcterms:W3CDTF">2026-01-21T09:52:31Z</dcterms:modified>
  <cp:category/>
  <cp:contentStatus/>
</cp:coreProperties>
</file>